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Интересное с Wildberries| Валдберрис|Вб| Находки</t>
        </is>
      </c>
      <c r="B2" s="1" t="s">
        <f>HYPERLINK("https://vk.com/club217500688", "Ссылка")</f>
      </c>
      <c r="C2" s="2" t="n">
        <v>1.092</v>
      </c>
      <c r="D2" s="3" t="n">
        <v>72681</v>
      </c>
      <c r="E2" s="4" t="n">
        <v>0</v>
      </c>
      <c r="F2" s="5" t="n">
        <v>119109</v>
      </c>
      <c r="G2" s="5" t="n">
        <v>3</v>
      </c>
      <c r="H2" s="5" t="n">
        <v>108252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 t="inlineStr">
        <is>
          <t>Мой Wildberries | Находки с WB</t>
        </is>
      </c>
      <c r="B3" s="1" t="s">
        <f>HYPERLINK("https://vk.com/moywb", "Ссылка")</f>
      </c>
      <c r="C3" s="2" t="n">
        <v>0.644</v>
      </c>
      <c r="D3" s="3" t="n">
        <v>39348</v>
      </c>
      <c r="E3" s="4" t="n">
        <v>0</v>
      </c>
      <c r="F3" s="5" t="n">
        <v>294497</v>
      </c>
      <c r="G3" s="5" t="n">
        <v>3</v>
      </c>
      <c r="H3" s="5" t="n">
        <v>41316</v>
      </c>
      <c r="I3" s="5"/>
      <c r="J3" s="6" t="n">
        <v>0</v>
      </c>
      <c r="K3" s="7"/>
      <c r="L3" s="6"/>
    </row>
    <row collapsed="false" customFormat="false" customHeight="false" hidden="false" ht="12.1" outlineLevel="0" r="4">
      <c r="A4" s="1" t="inlineStr">
        <is>
          <t>Мода и Стиль 2023</t>
        </is>
      </c>
      <c r="B4" s="1" t="s">
        <f>HYPERLINK("https://vk.com/vk.modish", "Ссылка")</f>
      </c>
      <c r="C4" s="2" t="n">
        <v>1.813</v>
      </c>
      <c r="D4" s="3" t="n">
        <v>16484</v>
      </c>
      <c r="E4" s="4" t="n">
        <v>0</v>
      </c>
      <c r="F4" s="5" t="n">
        <v>465037</v>
      </c>
      <c r="G4" s="5" t="n">
        <v>2</v>
      </c>
      <c r="H4" s="5" t="n">
        <v>233158</v>
      </c>
      <c r="I4" s="5"/>
      <c r="J4" s="6" t="n">
        <v>0</v>
      </c>
      <c r="K4" s="7"/>
      <c r="L4" s="6"/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Рекламные площадки в категории "Головные уборы / Шапка" по состоянию на 11.12.2025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4 рекламным площадкам в этой категории доступны для зарегистрированных пользователей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2025-12-11T08:44:30.00Z</dcterms:created>
  <dc:title/>
  <dc:subject/>
  <dc:creator>PROBLO.RU</dc:creator>
  <dc:description/>
  <cp:revision>0</cp:revision>
</cp:coreProperties>
</file>