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'Sheet1'!$A$1:$L$7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Мой Wildberries | Находки с WB</t>
        </is>
      </c>
      <c r="B2" s="1" t="s">
        <f>HYPERLINK("https://vk.com/moywb", "Ссылка")</f>
      </c>
      <c r="C2" s="2" t="n">
        <v>1.955</v>
      </c>
      <c r="D2" s="3" t="n">
        <v>674</v>
      </c>
      <c r="E2" s="4" t="n">
        <v>0</v>
      </c>
      <c r="F2" s="5" t="n">
        <v>294497</v>
      </c>
      <c r="G2" s="5" t="n">
        <v>1</v>
      </c>
      <c r="H2" s="5" t="n">
        <v>14067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Находки с Wildberries | Скидки | Акции</t>
        </is>
      </c>
      <c r="B3" s="1" t="s">
        <f>HYPERLINK("https://t.me/c/1724947950/1", "Ссылка")</f>
      </c>
      <c r="C3" s="2" t="n">
        <v>0.083</v>
      </c>
      <c r="D3" s="3" t="n">
        <v>22</v>
      </c>
      <c r="E3" s="4" t="n">
        <v>0</v>
      </c>
      <c r="F3" s="5" t="n">
        <v>72555</v>
      </c>
      <c r="G3" s="5" t="n">
        <v>1</v>
      </c>
      <c r="H3" s="5" t="n">
        <v>5078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 t="inlineStr">
        <is>
          <t>Находки по отзывам Wildberries</t>
        </is>
      </c>
      <c r="B4" s="1" t="s">
        <f>HYPERLINK("https://vk.com/nahodkywbozon", "Ссылка")</f>
      </c>
      <c r="C4" s="2" t="n">
        <v>-1</v>
      </c>
      <c r="D4" s="3" t="n">
        <v>-129</v>
      </c>
      <c r="E4" s="4" t="n">
        <v>0</v>
      </c>
      <c r="F4" s="5" t="n">
        <v>404166</v>
      </c>
      <c r="G4" s="5" t="n">
        <v>1</v>
      </c>
      <c r="H4" s="5" t="n">
        <v>27615</v>
      </c>
      <c r="I4" s="5"/>
      <c r="J4" s="6" t="n">
        <v>0</v>
      </c>
      <c r="K4" s="7"/>
      <c r="L4" s="6"/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Рекламные площадки в категории "Бижутерия / Чокер" по состоянию на 11.12.2025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</sheetData>
  <autoFilter ref="A1:L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2025-12-11T08:50:04.00Z</dcterms:created>
  <dc:title/>
  <dc:subject/>
  <dc:creator>PROBLO.RU</dc:creator>
  <dc:description/>
  <cp:revision>0</cp:revision>
</cp:coreProperties>
</file>